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sheet!$A$5:$XEX$7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<sst xmlns="http://schemas.openxmlformats.org/spreadsheetml/2006/main" count="44" uniqueCount="37">
  <si>
    <t>附件4</t>
  </si>
  <si>
    <t>食用农产品评价性抽检不合格产品信息</t>
  </si>
  <si>
    <t xml:space="preserve">    本次共抽检食用农产品样品178批次，其中不合格样品2批次，检出不合格的检测项目为克百威和丙溴磷。                                                                                                                                                                    
    不合格产品信息见下表。</t>
  </si>
  <si>
    <t>不合格产品信息</t>
  </si>
  <si>
    <t>序号</t>
  </si>
  <si>
    <t>标称生产企业/ 进货来源名称</t>
  </si>
  <si>
    <t>标称生产企业/ 进货来源地址</t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</si>
  <si>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</si>
  <si>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</si>
  <si>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</si>
  <si>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</si>
  <si>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</si>
  <si>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</si>
  <si>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</si>
  <si>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</si>
  <si>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</si>
  <si>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</si>
  <si>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</si>
  <si>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</si>
  <si>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新疆万力商业投资管理有限公司</t>
  </si>
  <si>
    <t>新疆伊犁州伊宁市解放路79号</t>
  </si>
  <si>
    <t>豇豆</t>
  </si>
  <si>
    <t>克百威</t>
  </si>
  <si>
    <t>0.056mg/kg</t>
  </si>
  <si>
    <t>0.02mg/kg</t>
  </si>
  <si>
    <t>四川省食品药品检验检测院</t>
  </si>
  <si>
    <t>PJ20000000003931174</t>
  </si>
  <si>
    <t>喀什市丰豫果蔬店</t>
  </si>
  <si>
    <t>新疆喀什地区喀什市曙光国际农业科技博览城18栋03号商铺</t>
  </si>
  <si>
    <t>沃柑</t>
  </si>
  <si>
    <t>散装称重</t>
  </si>
  <si>
    <t>丙溴磷</t>
  </si>
  <si>
    <t>0.23mg/kg</t>
  </si>
  <si>
    <t>0.2mg/kg</t>
  </si>
  <si>
    <t>重庆市计量质量检测研究院</t>
  </si>
  <si>
    <t>柑、橘</t>
  </si>
  <si>
    <t>PJ20000000650831097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</si>
</sst>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color rgb="FF000000"/>
      <name val="宋体"/>
      <charset val="134"/>
    </font>
    <font>
      <sz val="9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4" fillId="4" borderId="4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9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CFD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M1" sqref="M$1:N$1048576"/>
    </sheetView>
  </sheetViews>
  <sheetFormatPr defaultColWidth="8.88333333333333" defaultRowHeight="13.5" outlineLevelRow="6"/>
  <cols>
    <col min="1" max="1" width="4.33333333333333" customWidth="1"/>
    <col min="2" max="3" width="12.4416666666667" customWidth="1"/>
    <col min="4" max="4" width="17.4416666666667" customWidth="1"/>
    <col min="5" max="5" width="26.4416666666667" customWidth="1"/>
    <col min="6" max="6" width="7.225" customWidth="1"/>
    <col min="7" max="7" width="7.775" style="3" customWidth="1"/>
    <col min="8" max="8" width="4.775" customWidth="1"/>
    <col min="9" max="9" width="7.55833333333333" customWidth="1"/>
    <col min="10" max="10" width="9.89166666666667" customWidth="1"/>
    <col min="11" max="11" width="10.225" customWidth="1"/>
    <col min="12" max="12" width="13.6666666666667" customWidth="1"/>
    <col min="13" max="13" width="7.89166666666667" hidden="1" customWidth="1"/>
    <col min="14" max="14" width="19.775" hidden="1" customWidth="1"/>
  </cols>
  <sheetData>
    <row r="1" ht="20.25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4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91" customHeight="1" spans="1:1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1"/>
    </row>
    <row r="4" ht="33" customHeight="1" spans="1:1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1" customFormat="1" ht="28" customHeight="1" spans="1:1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</row>
    <row r="6" s="2" customFormat="1" ht="23" customHeight="1" spans="1:14">
      <c r="A6" s="9">
        <v>1</v>
      </c>
      <c r="B6" s="10" t="s">
        <v>18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18</v>
      </c>
      <c r="H6" s="10" t="s">
        <v>18</v>
      </c>
      <c r="I6" s="10" t="s">
        <v>22</v>
      </c>
      <c r="J6" s="10" t="s">
        <v>23</v>
      </c>
      <c r="K6" s="12" t="s">
        <v>24</v>
      </c>
      <c r="L6" s="10" t="s">
        <v>25</v>
      </c>
      <c r="M6" s="10" t="s">
        <v>21</v>
      </c>
      <c r="N6" s="10" t="s">
        <v>26</v>
      </c>
    </row>
    <row r="7" s="2" customFormat="1" ht="23" customHeight="1" spans="1:14">
      <c r="A7" s="9">
        <v>2</v>
      </c>
      <c r="B7" s="10" t="s">
        <v>18</v>
      </c>
      <c r="C7" s="10" t="s">
        <v>18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18</v>
      </c>
      <c r="I7" s="10" t="s">
        <v>31</v>
      </c>
      <c r="J7" s="10" t="s">
        <v>32</v>
      </c>
      <c r="K7" s="12" t="s">
        <v>33</v>
      </c>
      <c r="L7" s="10" t="s">
        <v>34</v>
      </c>
      <c r="M7" s="10" t="s">
        <v>35</v>
      </c>
      <c r="N7" s="10" t="s">
        <v>36</v>
      </c>
    </row>
  </sheetData>
  <sheetProtection password="CA07" sheet="1" objects="1"/>
  <mergeCells count="4">
    <mergeCell ref="A1:L1"/>
    <mergeCell ref="A2:M2"/>
    <mergeCell ref="A3:L3"/>
    <mergeCell ref="A4:M4"/>
  </mergeCells>
  <conditionalFormatting sqref="N1:N5 N8:N1048576">
    <cfRule type="expression" dxfId="0" priority="1">
      <formula>AND(COUNTIF($N$1:$N$7,N1)+COUNTIF(#REF!,N1)+COUNTIF(#REF!,N1)+COUNTIF(#REF!,N1)+COUNTIF(#REF!,N1)+COUNTIF(#REF!,N1)+COUNTIF($N$8:$N$1048518,N1)&gt;1,NOT(ISBLANK(N1)))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2020-11-10T09:34:41Z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